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10" windowHeight="66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<sst xmlns="http://schemas.openxmlformats.org/spreadsheetml/2006/main" count="144" uniqueCount="82">
  <si>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TRÖÔØNG ÑH COÂNG NGHEÄ SAØI GOØN</t>
  </si>
  <si>
    <t>KHOA KYÕ THUAÄT COÂNG TRÌNH</t>
  </si>
  <si>
    <t>STT</t>
  </si>
  <si>
    <t xml:space="preserve">LÔÙP </t>
  </si>
  <si>
    <t>SLSV</t>
  </si>
  <si>
    <t xml:space="preserve">THÖÙ </t>
  </si>
  <si>
    <t xml:space="preserve">NGAØY THI </t>
  </si>
  <si>
    <t xml:space="preserve">GIÔØ THI </t>
  </si>
  <si>
    <t>PHOØNG</t>
  </si>
  <si>
    <t xml:space="preserve">Phaïm Quoác Laâm </t>
  </si>
  <si>
    <t>CB GIAÛNG DAÏY</t>
  </si>
  <si>
    <t>CBCT</t>
  </si>
  <si>
    <t>Ngöôøi Laäp Baûng</t>
  </si>
  <si>
    <t>Nguyeãn Thò Leä Thi</t>
  </si>
  <si>
    <t>Chuû nhaät</t>
  </si>
  <si>
    <t>LÒCH THI TIN HOÏC CHUYEÂN NGAØNH 2 HEÄ HOAØN CHÆNH ÑAÏI HOÏC</t>
  </si>
  <si>
    <t>XD308.5+6</t>
  </si>
  <si>
    <t>XD308.1+2</t>
  </si>
  <si>
    <t>Phaïm Tröôøng Giang</t>
  </si>
  <si>
    <t>XD308.3+4</t>
  </si>
  <si>
    <t>Taï Trung Haäu</t>
  </si>
  <si>
    <t>13/6/2010</t>
  </si>
  <si>
    <t>PM3.4.5.8.9</t>
  </si>
  <si>
    <t>8h-9h</t>
  </si>
  <si>
    <t>9h-10h</t>
  </si>
  <si>
    <t>10h-11h</t>
  </si>
  <si>
    <t>XD207.1+2</t>
  </si>
  <si>
    <t>Laâm, Giang, Haäu, Huaân
Thi, Chi, H.Thaûo, 
Xuyeân, Traø, Thö</t>
  </si>
  <si>
    <t>114SV (5nhoùm)</t>
  </si>
  <si>
    <t>91(4 nhoùm)</t>
  </si>
  <si>
    <t>11h-12h15</t>
  </si>
  <si>
    <t>Laâm, Giang, Haäu, Huaân
Thi, Chi, H.Thaûo, Thö</t>
  </si>
  <si>
    <t>Ngaøy 9 thaùng 6 naêm 2010</t>
  </si>
  <si>
    <t>LÒCH THI TIN HOÏC CHUYEÂN NGAØNH 1 HEÄ ÑAÏI HOÏC</t>
  </si>
  <si>
    <t>TRƯỜNG ĐẠI HỌC CÔNG NGHỆ SÀI GÒN</t>
  </si>
  <si>
    <t>KHOA KỸ THUẬT CÔNG TRÌNH</t>
  </si>
  <si>
    <t>TÊN MÔN</t>
  </si>
  <si>
    <t>GIÁO VIÊN GIẢNG DẠY</t>
  </si>
  <si>
    <t>LỚP</t>
  </si>
  <si>
    <t>THỨ</t>
  </si>
  <si>
    <t>NGÀY THI</t>
  </si>
  <si>
    <t>GiỜ THI</t>
  </si>
  <si>
    <t>PHÒNG THI</t>
  </si>
  <si>
    <t>Phạm Quốc Lâm</t>
  </si>
  <si>
    <t>Q.Lâm + Lệ Thi</t>
  </si>
  <si>
    <t>GV GIẢNG DẠY</t>
  </si>
  <si>
    <t>PHÒNG</t>
  </si>
  <si>
    <t>Thứ hai</t>
  </si>
  <si>
    <t>Thực hành nghề
Tin học 1</t>
  </si>
  <si>
    <t>THI LẠI THỰC HÀNH NGHỀ T09-XD01+TIN HỌC 1 XD207</t>
  </si>
  <si>
    <t>T09-XD01
XD207.1</t>
  </si>
  <si>
    <t>16h00-17h00</t>
  </si>
  <si>
    <t>PM B406</t>
  </si>
  <si>
    <t>Ngaøy 8 thaùng 8 naêm 2011</t>
  </si>
  <si>
    <t>Người lập bảng</t>
  </si>
  <si>
    <t>LỊCH THI TIN HỌC CHUYÊN NGÀNH 2 - HỆ CAO ĐẲNG,  LỚP C10-XD01-&gt;04</t>
  </si>
  <si>
    <t>Tin học chuyên ngành 2</t>
  </si>
  <si>
    <t>Phạm Trường Giang</t>
  </si>
  <si>
    <t>Tạ Trung Hậu</t>
  </si>
  <si>
    <t>C10_XD01</t>
  </si>
  <si>
    <t>C10_XD02</t>
  </si>
  <si>
    <t>C10_XD03</t>
  </si>
  <si>
    <t>C10_XD04</t>
  </si>
  <si>
    <t>Đỗ Phương Chi</t>
  </si>
  <si>
    <t>Lâm (XD), Lệ (QLKH)</t>
  </si>
  <si>
    <t>LỊCH THI LẠI TIN HỌC CHUYÊN NGÀNH 1 - HỆ ĐẠI HỌC XD207, XD208</t>
  </si>
  <si>
    <t>XD207 (6SV)
XD208 (1SV)</t>
  </si>
  <si>
    <r>
      <rPr>
        <b/>
        <sz val="11"/>
        <rFont val="Times New Roman"/>
        <family val="1"/>
      </rPr>
      <t>PM9</t>
    </r>
    <r>
      <rPr>
        <sz val="11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</si>
  <si>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PM1</t>
    </r>
    <r>
      <rPr>
        <sz val="10"/>
        <rFont val="Times New Roman"/>
        <family val="1"/>
      </rPr>
      <t xml:space="preserve">
STT: 1-&gt;25 XD01</t>
    </r>
  </si>
  <si>
    <r>
      <rPr>
        <b/>
        <sz val="10"/>
        <rFont val="Times New Roman"/>
        <family val="1"/>
      </rPr>
      <t>PM7</t>
    </r>
    <r>
      <rPr>
        <sz val="10"/>
        <rFont val="Times New Roman"/>
        <family val="1"/>
      </rPr>
      <t xml:space="preserve">
STT: 26-&gt; 42 XD01
STT: 1-&gt;8 XD02</t>
    </r>
  </si>
  <si>
    <r>
      <rPr>
        <b/>
        <sz val="10"/>
        <rFont val="Times New Roman"/>
        <family val="1"/>
      </rPr>
      <t>PM9</t>
    </r>
    <r>
      <rPr>
        <sz val="10"/>
        <rFont val="Times New Roman"/>
        <family val="1"/>
      </rPr>
      <t xml:space="preserve">
STT: 9-&gt;33 XD02</t>
    </r>
  </si>
  <si>
    <r>
      <rPr>
        <b/>
        <sz val="10"/>
        <rFont val="Times New Roman"/>
        <family val="1"/>
      </rPr>
      <t>PM1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</si>
  <si>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PM7</t>
    </r>
    <r>
      <rPr>
        <sz val="10"/>
        <rFont val="Times New Roman"/>
        <family val="1"/>
      </rPr>
      <t xml:space="preserve">
STT: 1-&gt; 25 XD04
</t>
    </r>
  </si>
  <si>
    <r>
      <t xml:space="preserve">PM9
</t>
    </r>
    <r>
      <rPr>
        <sz val="10"/>
        <rFont val="Times New Roman"/>
        <family val="1"/>
      </rPr>
      <t>STT: 26-&gt;37 XD04</t>
    </r>
  </si>
  <si>
    <t>Tin học chuyên ngành 1</t>
  </si>
  <si>
    <t>Chủ nhật</t>
  </si>
  <si>
    <t>17/6/2012</t>
  </si>
  <si>
    <t>14h -&gt;15h</t>
  </si>
  <si>
    <t>15h -&gt;16h</t>
  </si>
  <si>
    <t>Minh (TV), Sơn Ca (KHTC)</t>
  </si>
  <si>
    <t>Hai (KHCT), M.Trung (HC)</t>
  </si>
  <si>
    <t>Ngày 14 tháng 6 năm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</si>
</sst>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VNI-Times"/>
      <family val="0"/>
    </font>
    <font>
      <sz val="13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sz val="14"/>
      <name val="VNI-Times"/>
      <family val="0"/>
    </font>
    <font>
      <b/>
      <sz val="13"/>
      <name val="VNI-Times"/>
      <family val="0"/>
    </font>
    <font>
      <b/>
      <sz val="14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5"/>
      <name val="VNI-Times"/>
      <family val="0"/>
    </font>
    <font>
      <b/>
      <sz val="1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25">
      <selection activeCell="H34" sqref="H34:J34"/>
    </sheetView>
  </sheetViews>
  <sheetFormatPr defaultColWidth="9.00390625" defaultRowHeight="12.75"/>
  <cols>
    <col min="1" max="1" width="5.75390625" style="1" customWidth="1"/>
    <col min="2" max="2" width="22.00390625" style="7" customWidth="1"/>
    <col min="3" max="3" width="29.625" style="7" customWidth="1"/>
    <col min="4" max="4" width="13.25390625" style="7" customWidth="1"/>
    <col min="5" max="6" width="11.75390625" style="7" customWidth="1"/>
    <col min="7" max="7" width="14.375" style="7" customWidth="1"/>
    <col min="8" max="8" width="14.125" style="7" customWidth="1"/>
    <col min="9" max="9" width="15.75390625" style="1" customWidth="1"/>
    <col min="10" max="10" width="22.75390625" style="1" customWidth="1"/>
    <col min="11" max="16384" width="9.125" style="1" customWidth="1"/>
  </cols>
  <sheetData>
    <row r="1" ht="18">
      <c r="A1" s="2" t="s">
        <v>0</v>
      </c>
    </row>
    <row r="2" ht="18">
      <c r="A2" s="2" t="s">
        <v>1</v>
      </c>
    </row>
    <row r="3" spans="1:9" ht="26.25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>
      <c r="A4" s="3"/>
      <c r="B4" s="3"/>
      <c r="C4" s="3"/>
      <c r="D4" s="3"/>
      <c r="E4" s="3"/>
      <c r="F4" s="3"/>
      <c r="G4" s="3"/>
      <c r="H4" s="3"/>
      <c r="I4" s="3"/>
    </row>
    <row r="5" spans="1:9" s="11" customFormat="1" ht="35.25" customHeight="1">
      <c r="A5" s="5" t="s">
        <v>2</v>
      </c>
      <c r="B5" s="5" t="s">
        <v>10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11</v>
      </c>
    </row>
    <row r="6" spans="1:9" s="4" customFormat="1" ht="30.75" customHeight="1">
      <c r="A6" s="6">
        <v>1</v>
      </c>
      <c r="B6" s="6" t="s">
        <v>9</v>
      </c>
      <c r="C6" s="6" t="s">
        <v>17</v>
      </c>
      <c r="D6" s="6" t="s">
        <v>28</v>
      </c>
      <c r="E6" s="6" t="s">
        <v>14</v>
      </c>
      <c r="F6" s="53" t="s">
        <v>21</v>
      </c>
      <c r="G6" s="6" t="s">
        <v>23</v>
      </c>
      <c r="H6" s="10" t="s">
        <v>22</v>
      </c>
      <c r="I6" s="53" t="s">
        <v>27</v>
      </c>
    </row>
    <row r="7" spans="1:9" s="4" customFormat="1" ht="30.75" customHeight="1">
      <c r="A7" s="6">
        <v>2</v>
      </c>
      <c r="B7" s="6" t="s">
        <v>18</v>
      </c>
      <c r="C7" s="6" t="s">
        <v>19</v>
      </c>
      <c r="D7" s="6" t="s">
        <v>28</v>
      </c>
      <c r="E7" s="6" t="s">
        <v>14</v>
      </c>
      <c r="F7" s="53"/>
      <c r="G7" s="6" t="s">
        <v>24</v>
      </c>
      <c r="H7" s="10" t="s">
        <v>22</v>
      </c>
      <c r="I7" s="53"/>
    </row>
    <row r="8" spans="1:9" s="4" customFormat="1" ht="30.75" customHeight="1">
      <c r="A8" s="6">
        <v>3</v>
      </c>
      <c r="B8" s="6" t="s">
        <v>20</v>
      </c>
      <c r="C8" s="6" t="s">
        <v>16</v>
      </c>
      <c r="D8" s="6" t="s">
        <v>28</v>
      </c>
      <c r="E8" s="6" t="s">
        <v>14</v>
      </c>
      <c r="F8" s="53"/>
      <c r="G8" s="6" t="s">
        <v>25</v>
      </c>
      <c r="H8" s="10" t="s">
        <v>22</v>
      </c>
      <c r="I8" s="53"/>
    </row>
    <row r="9" spans="1:9" s="12" customFormat="1" ht="30.75" customHeight="1">
      <c r="A9" s="9"/>
      <c r="B9" s="9"/>
      <c r="C9" s="9"/>
      <c r="D9" s="9"/>
      <c r="E9" s="9"/>
      <c r="F9" s="13"/>
      <c r="G9" s="9"/>
      <c r="H9" s="13"/>
      <c r="I9" s="13"/>
    </row>
    <row r="10" spans="1:9" s="12" customFormat="1" ht="30.75" customHeight="1">
      <c r="A10" s="50" t="s">
        <v>33</v>
      </c>
      <c r="B10" s="50"/>
      <c r="C10" s="50"/>
      <c r="D10" s="50"/>
      <c r="E10" s="50"/>
      <c r="F10" s="50"/>
      <c r="G10" s="50"/>
      <c r="H10" s="50"/>
      <c r="I10" s="50"/>
    </row>
    <row r="11" spans="1:9" s="12" customFormat="1" ht="30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s="11" customFormat="1" ht="35.25" customHeight="1">
      <c r="A12" s="5" t="s">
        <v>2</v>
      </c>
      <c r="B12" s="5" t="s">
        <v>10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11</v>
      </c>
    </row>
    <row r="13" spans="1:9" s="4" customFormat="1" ht="35.25" customHeight="1">
      <c r="A13" s="6">
        <v>1</v>
      </c>
      <c r="B13" s="6" t="s">
        <v>9</v>
      </c>
      <c r="C13" s="6" t="s">
        <v>26</v>
      </c>
      <c r="D13" s="6" t="s">
        <v>29</v>
      </c>
      <c r="E13" s="6" t="s">
        <v>14</v>
      </c>
      <c r="F13" s="10" t="s">
        <v>21</v>
      </c>
      <c r="G13" s="6" t="s">
        <v>30</v>
      </c>
      <c r="H13" s="10" t="s">
        <v>22</v>
      </c>
      <c r="I13" s="10" t="s">
        <v>31</v>
      </c>
    </row>
    <row r="14" spans="1:9" s="4" customFormat="1" ht="16.5" customHeight="1">
      <c r="A14" s="9"/>
      <c r="B14" s="9"/>
      <c r="C14" s="9"/>
      <c r="D14" s="9"/>
      <c r="E14" s="9"/>
      <c r="F14" s="13"/>
      <c r="G14" s="9"/>
      <c r="H14" s="13"/>
      <c r="I14" s="13"/>
    </row>
    <row r="15" spans="7:9" ht="18">
      <c r="G15" s="51" t="s">
        <v>32</v>
      </c>
      <c r="H15" s="51"/>
      <c r="I15" s="51"/>
    </row>
    <row r="16" spans="7:9" ht="18">
      <c r="G16" s="51" t="s">
        <v>12</v>
      </c>
      <c r="H16" s="51"/>
      <c r="I16" s="51"/>
    </row>
    <row r="20" spans="7:9" ht="18">
      <c r="G20" s="51" t="s">
        <v>13</v>
      </c>
      <c r="H20" s="51"/>
      <c r="I20" s="51"/>
    </row>
    <row r="26" spans="1:8" s="14" customFormat="1" ht="21.75" customHeight="1">
      <c r="A26" s="14" t="s">
        <v>34</v>
      </c>
      <c r="B26" s="15"/>
      <c r="C26" s="15"/>
      <c r="D26" s="15"/>
      <c r="E26" s="15"/>
      <c r="F26" s="15"/>
      <c r="G26" s="15"/>
      <c r="H26" s="15"/>
    </row>
    <row r="27" spans="1:8" s="20" customFormat="1" ht="21.75" customHeight="1">
      <c r="A27" s="20" t="s">
        <v>35</v>
      </c>
      <c r="B27" s="21"/>
      <c r="C27" s="21"/>
      <c r="D27" s="21"/>
      <c r="E27" s="21"/>
      <c r="F27" s="21"/>
      <c r="G27" s="21"/>
      <c r="H27" s="21"/>
    </row>
    <row r="28" spans="2:8" s="14" customFormat="1" ht="21.75" customHeight="1">
      <c r="B28" s="15"/>
      <c r="C28" s="15"/>
      <c r="D28" s="15"/>
      <c r="E28" s="15"/>
      <c r="F28" s="15"/>
      <c r="G28" s="15"/>
      <c r="H28" s="15"/>
    </row>
    <row r="29" spans="1:10" s="17" customFormat="1" ht="30" customHeight="1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s="17" customFormat="1" ht="36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6" customFormat="1" ht="36" customHeight="1">
      <c r="A31" s="18" t="s">
        <v>2</v>
      </c>
      <c r="B31" s="18" t="s">
        <v>36</v>
      </c>
      <c r="C31" s="18" t="s">
        <v>37</v>
      </c>
      <c r="D31" s="18" t="s">
        <v>38</v>
      </c>
      <c r="E31" s="18" t="s">
        <v>4</v>
      </c>
      <c r="F31" s="18" t="s">
        <v>39</v>
      </c>
      <c r="G31" s="18" t="s">
        <v>40</v>
      </c>
      <c r="H31" s="18" t="s">
        <v>41</v>
      </c>
      <c r="I31" s="18" t="s">
        <v>42</v>
      </c>
      <c r="J31" s="18" t="s">
        <v>11</v>
      </c>
    </row>
    <row r="32" spans="1:10" s="15" customFormat="1" ht="45" customHeight="1">
      <c r="A32" s="27">
        <v>1</v>
      </c>
      <c r="B32" s="26" t="s">
        <v>48</v>
      </c>
      <c r="C32" s="27" t="s">
        <v>43</v>
      </c>
      <c r="D32" s="25" t="s">
        <v>50</v>
      </c>
      <c r="E32" s="27">
        <v>12</v>
      </c>
      <c r="F32" s="27" t="s">
        <v>47</v>
      </c>
      <c r="G32" s="28">
        <v>40763</v>
      </c>
      <c r="H32" s="27" t="s">
        <v>51</v>
      </c>
      <c r="I32" s="27" t="s">
        <v>52</v>
      </c>
      <c r="J32" s="27" t="s">
        <v>44</v>
      </c>
    </row>
    <row r="33" spans="2:8" s="14" customFormat="1" ht="21.75" customHeight="1">
      <c r="B33" s="15"/>
      <c r="C33" s="15"/>
      <c r="D33" s="15"/>
      <c r="E33" s="15"/>
      <c r="F33" s="15"/>
      <c r="G33" s="15"/>
      <c r="H33" s="15"/>
    </row>
    <row r="34" spans="2:10" s="14" customFormat="1" ht="21.75" customHeight="1">
      <c r="B34" s="15"/>
      <c r="C34" s="15"/>
      <c r="D34" s="15"/>
      <c r="E34" s="15"/>
      <c r="F34" s="15"/>
      <c r="G34" s="15"/>
      <c r="H34" s="51" t="s">
        <v>53</v>
      </c>
      <c r="I34" s="51"/>
      <c r="J34" s="51"/>
    </row>
    <row r="35" spans="2:10" s="14" customFormat="1" ht="21.75" customHeight="1">
      <c r="B35" s="15"/>
      <c r="C35" s="15"/>
      <c r="D35" s="15"/>
      <c r="E35" s="15"/>
      <c r="F35" s="15"/>
      <c r="G35" s="15"/>
      <c r="H35" s="51" t="s">
        <v>12</v>
      </c>
      <c r="I35" s="51"/>
      <c r="J35" s="51"/>
    </row>
    <row r="36" spans="2:10" s="14" customFormat="1" ht="21.75" customHeight="1">
      <c r="B36" s="15"/>
      <c r="C36" s="15"/>
      <c r="D36" s="15"/>
      <c r="E36" s="15"/>
      <c r="F36" s="15"/>
      <c r="G36" s="15"/>
      <c r="H36" s="7"/>
      <c r="I36" s="7"/>
      <c r="J36" s="1"/>
    </row>
    <row r="37" spans="2:10" s="14" customFormat="1" ht="21.75" customHeight="1">
      <c r="B37" s="15"/>
      <c r="C37" s="15"/>
      <c r="D37" s="15"/>
      <c r="E37" s="15"/>
      <c r="F37" s="15"/>
      <c r="G37" s="15"/>
      <c r="H37" s="7"/>
      <c r="I37" s="7"/>
      <c r="J37" s="1"/>
    </row>
    <row r="38" spans="2:10" s="14" customFormat="1" ht="21.75" customHeight="1">
      <c r="B38" s="15"/>
      <c r="C38" s="15"/>
      <c r="D38" s="15"/>
      <c r="E38" s="15"/>
      <c r="F38" s="15"/>
      <c r="G38" s="15"/>
      <c r="H38" s="7"/>
      <c r="I38" s="7"/>
      <c r="J38" s="1"/>
    </row>
    <row r="39" spans="2:10" s="14" customFormat="1" ht="21.75" customHeight="1">
      <c r="B39" s="15"/>
      <c r="C39" s="15"/>
      <c r="D39" s="15"/>
      <c r="E39" s="15"/>
      <c r="F39" s="15"/>
      <c r="G39" s="15"/>
      <c r="H39" s="51" t="s">
        <v>13</v>
      </c>
      <c r="I39" s="51"/>
      <c r="J39" s="51"/>
    </row>
    <row r="40" spans="2:8" s="14" customFormat="1" ht="21.75" customHeight="1">
      <c r="B40" s="15"/>
      <c r="C40" s="15"/>
      <c r="D40" s="15"/>
      <c r="E40" s="15"/>
      <c r="F40" s="15"/>
      <c r="G40" s="15"/>
      <c r="H40" s="15"/>
    </row>
    <row r="41" spans="2:8" s="14" customFormat="1" ht="21.75" customHeight="1">
      <c r="B41" s="15"/>
      <c r="C41" s="15"/>
      <c r="D41" s="15"/>
      <c r="E41" s="15"/>
      <c r="F41" s="15"/>
      <c r="G41" s="15"/>
      <c r="H41" s="15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1">
    <mergeCell ref="A3:I3"/>
    <mergeCell ref="G15:I15"/>
    <mergeCell ref="G16:I16"/>
    <mergeCell ref="I6:I8"/>
    <mergeCell ref="F6:F8"/>
    <mergeCell ref="A10:I10"/>
    <mergeCell ref="H34:J34"/>
    <mergeCell ref="H35:J35"/>
    <mergeCell ref="H39:J39"/>
    <mergeCell ref="A29:J29"/>
    <mergeCell ref="G20:I20"/>
  </mergeCells>
  <printOptions/>
  <pageMargins left="0.57" right="0.13" top="0.41" bottom="0.39" header="0.4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0">
      <selection activeCell="E23" sqref="E23"/>
    </sheetView>
  </sheetViews>
  <sheetFormatPr defaultColWidth="9.00390625" defaultRowHeight="12.75"/>
  <cols>
    <col min="1" max="1" width="5.625" style="1" customWidth="1"/>
    <col min="2" max="2" width="24.125" style="7" customWidth="1"/>
    <col min="3" max="3" width="19.375" style="7" customWidth="1"/>
    <col min="4" max="4" width="6.625" style="7" customWidth="1"/>
    <col min="5" max="5" width="14.75390625" style="7" customWidth="1"/>
    <col min="6" max="6" width="10.00390625" style="7" customWidth="1"/>
    <col min="7" max="7" width="12.75390625" style="7" customWidth="1"/>
    <col min="8" max="8" width="15.375" style="7" customWidth="1"/>
    <col min="9" max="9" width="17.625" style="7" customWidth="1"/>
    <col min="10" max="10" width="29.75390625" style="7" customWidth="1"/>
    <col min="11" max="11" width="20.25390625" style="7" customWidth="1"/>
    <col min="12" max="12" width="17.75390625" style="1" customWidth="1"/>
    <col min="13" max="13" width="22.75390625" style="1" customWidth="1"/>
    <col min="14" max="16384" width="9.125" style="1" customWidth="1"/>
  </cols>
  <sheetData>
    <row r="1" spans="1:3" ht="18">
      <c r="A1" s="31" t="s">
        <v>34</v>
      </c>
      <c r="B1" s="15"/>
      <c r="C1" s="15"/>
    </row>
    <row r="2" spans="1:3" ht="18">
      <c r="A2" s="31" t="s">
        <v>35</v>
      </c>
      <c r="B2" s="15"/>
      <c r="C2" s="15"/>
    </row>
    <row r="3" spans="1:12" ht="49.5" customHeight="1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22"/>
      <c r="L3" s="22"/>
    </row>
    <row r="4" spans="1:10" s="11" customFormat="1" ht="36" customHeight="1">
      <c r="A4" s="23" t="s">
        <v>2</v>
      </c>
      <c r="B4" s="23" t="s">
        <v>36</v>
      </c>
      <c r="C4" s="23" t="s">
        <v>45</v>
      </c>
      <c r="D4" s="24" t="s">
        <v>4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46</v>
      </c>
      <c r="J4" s="23" t="s">
        <v>11</v>
      </c>
    </row>
    <row r="5" spans="1:10" s="11" customFormat="1" ht="49.5" customHeight="1">
      <c r="A5" s="29">
        <v>1</v>
      </c>
      <c r="B5" s="30" t="s">
        <v>56</v>
      </c>
      <c r="C5" s="33" t="s">
        <v>43</v>
      </c>
      <c r="D5" s="35">
        <v>42</v>
      </c>
      <c r="E5" s="39" t="s">
        <v>59</v>
      </c>
      <c r="F5" s="58" t="s">
        <v>75</v>
      </c>
      <c r="G5" s="55" t="s">
        <v>76</v>
      </c>
      <c r="H5" s="59" t="s">
        <v>77</v>
      </c>
      <c r="I5" s="47" t="s">
        <v>68</v>
      </c>
      <c r="J5" s="29" t="s">
        <v>64</v>
      </c>
    </row>
    <row r="6" spans="1:10" s="11" customFormat="1" ht="49.5" customHeight="1">
      <c r="A6" s="29">
        <v>2</v>
      </c>
      <c r="B6" s="30" t="s">
        <v>56</v>
      </c>
      <c r="C6" s="29" t="s">
        <v>43</v>
      </c>
      <c r="D6" s="35">
        <v>33</v>
      </c>
      <c r="E6" s="29" t="s">
        <v>60</v>
      </c>
      <c r="F6" s="58"/>
      <c r="G6" s="56"/>
      <c r="H6" s="60"/>
      <c r="I6" s="47" t="s">
        <v>69</v>
      </c>
      <c r="J6" s="29" t="s">
        <v>79</v>
      </c>
    </row>
    <row r="7" spans="1:10" s="11" customFormat="1" ht="49.5" customHeight="1" thickBot="1">
      <c r="A7" s="40"/>
      <c r="B7" s="40"/>
      <c r="C7" s="40"/>
      <c r="D7" s="42">
        <f>SUM(D5:D6)</f>
        <v>75</v>
      </c>
      <c r="E7" s="40"/>
      <c r="F7" s="58"/>
      <c r="G7" s="56"/>
      <c r="H7" s="61"/>
      <c r="I7" s="48" t="s">
        <v>70</v>
      </c>
      <c r="J7" s="41" t="s">
        <v>80</v>
      </c>
    </row>
    <row r="8" spans="1:10" s="11" customFormat="1" ht="49.5" customHeight="1">
      <c r="A8" s="34">
        <v>3</v>
      </c>
      <c r="B8" s="38" t="s">
        <v>56</v>
      </c>
      <c r="C8" s="34" t="s">
        <v>57</v>
      </c>
      <c r="D8" s="32">
        <v>28</v>
      </c>
      <c r="E8" s="34" t="s">
        <v>61</v>
      </c>
      <c r="F8" s="58"/>
      <c r="G8" s="56"/>
      <c r="H8" s="62" t="s">
        <v>78</v>
      </c>
      <c r="I8" s="47" t="s">
        <v>71</v>
      </c>
      <c r="J8" s="29" t="s">
        <v>64</v>
      </c>
    </row>
    <row r="9" spans="1:10" s="11" customFormat="1" ht="49.5" customHeight="1">
      <c r="A9" s="29">
        <v>4</v>
      </c>
      <c r="B9" s="30" t="s">
        <v>56</v>
      </c>
      <c r="C9" s="29" t="s">
        <v>58</v>
      </c>
      <c r="D9" s="35">
        <v>37</v>
      </c>
      <c r="E9" s="29" t="s">
        <v>62</v>
      </c>
      <c r="F9" s="58"/>
      <c r="G9" s="56"/>
      <c r="H9" s="63"/>
      <c r="I9" s="47" t="s">
        <v>72</v>
      </c>
      <c r="J9" s="29" t="s">
        <v>79</v>
      </c>
    </row>
    <row r="10" spans="1:12" s="12" customFormat="1" ht="49.5" customHeight="1">
      <c r="A10" s="37"/>
      <c r="B10" s="37"/>
      <c r="C10" s="6"/>
      <c r="D10" s="5">
        <f>SUM(D8:D9)</f>
        <v>65</v>
      </c>
      <c r="E10" s="37"/>
      <c r="F10" s="58"/>
      <c r="G10" s="57"/>
      <c r="H10" s="64"/>
      <c r="I10" s="49" t="s">
        <v>73</v>
      </c>
      <c r="J10" s="47" t="s">
        <v>80</v>
      </c>
      <c r="K10" s="13"/>
      <c r="L10" s="13"/>
    </row>
    <row r="11" spans="1:12" s="4" customFormat="1" ht="16.5" customHeight="1">
      <c r="A11" s="9"/>
      <c r="B11" s="9"/>
      <c r="C11" s="11"/>
      <c r="F11" s="9"/>
      <c r="I11" s="9"/>
      <c r="J11" s="15" t="s">
        <v>81</v>
      </c>
      <c r="K11" s="13"/>
      <c r="L11" s="13"/>
    </row>
    <row r="12" spans="4:11" ht="18">
      <c r="D12" s="1"/>
      <c r="E12" s="1"/>
      <c r="G12" s="1"/>
      <c r="H12" s="1"/>
      <c r="J12" s="15" t="s">
        <v>54</v>
      </c>
      <c r="K12" s="15"/>
    </row>
    <row r="13" spans="4:11" ht="18">
      <c r="D13" s="1"/>
      <c r="E13" s="1"/>
      <c r="G13" s="1"/>
      <c r="H13" s="1"/>
      <c r="J13" s="15"/>
      <c r="K13" s="15"/>
    </row>
    <row r="14" spans="4:11" ht="18">
      <c r="D14" s="1"/>
      <c r="E14" s="1"/>
      <c r="G14" s="1"/>
      <c r="H14" s="1"/>
      <c r="J14" s="15"/>
      <c r="K14" s="15"/>
    </row>
    <row r="15" spans="4:11" ht="18">
      <c r="D15" s="1"/>
      <c r="E15" s="1"/>
      <c r="G15" s="1"/>
      <c r="H15" s="1"/>
      <c r="J15" s="15" t="s">
        <v>63</v>
      </c>
      <c r="K15" s="15"/>
    </row>
    <row r="16" spans="1:3" ht="18">
      <c r="A16" s="31" t="s">
        <v>34</v>
      </c>
      <c r="B16" s="15"/>
      <c r="C16" s="15"/>
    </row>
    <row r="17" spans="1:3" ht="18">
      <c r="A17" s="31" t="s">
        <v>35</v>
      </c>
      <c r="B17" s="15"/>
      <c r="C17" s="15"/>
    </row>
    <row r="18" spans="1:10" ht="49.5" customHeight="1">
      <c r="A18" s="54" t="s">
        <v>65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36" customHeight="1">
      <c r="A19" s="23" t="s">
        <v>2</v>
      </c>
      <c r="B19" s="23" t="s">
        <v>36</v>
      </c>
      <c r="C19" s="23" t="s">
        <v>45</v>
      </c>
      <c r="D19" s="24" t="s">
        <v>4</v>
      </c>
      <c r="E19" s="23" t="s">
        <v>38</v>
      </c>
      <c r="F19" s="23" t="s">
        <v>39</v>
      </c>
      <c r="G19" s="23" t="s">
        <v>40</v>
      </c>
      <c r="H19" s="23" t="s">
        <v>41</v>
      </c>
      <c r="I19" s="23" t="s">
        <v>46</v>
      </c>
      <c r="J19" s="23" t="s">
        <v>11</v>
      </c>
    </row>
    <row r="20" spans="1:10" ht="49.5" customHeight="1">
      <c r="A20" s="29">
        <v>1</v>
      </c>
      <c r="B20" s="30" t="s">
        <v>74</v>
      </c>
      <c r="C20" s="29" t="s">
        <v>43</v>
      </c>
      <c r="D20" s="35">
        <v>7</v>
      </c>
      <c r="E20" s="35" t="s">
        <v>66</v>
      </c>
      <c r="F20" s="29" t="s">
        <v>75</v>
      </c>
      <c r="G20" s="46" t="s">
        <v>76</v>
      </c>
      <c r="H20" s="29" t="s">
        <v>78</v>
      </c>
      <c r="I20" s="35" t="s">
        <v>67</v>
      </c>
      <c r="J20" s="35" t="s">
        <v>80</v>
      </c>
    </row>
    <row r="21" spans="1:10" ht="18">
      <c r="A21" s="36"/>
      <c r="B21" s="43"/>
      <c r="C21" s="36"/>
      <c r="D21" s="44"/>
      <c r="E21" s="36"/>
      <c r="F21" s="36"/>
      <c r="G21" s="45"/>
      <c r="H21" s="36"/>
      <c r="I21" s="44"/>
      <c r="J21" s="36"/>
    </row>
    <row r="22" spans="1:10" ht="18">
      <c r="A22" s="9"/>
      <c r="B22" s="9"/>
      <c r="C22" s="11"/>
      <c r="D22" s="4"/>
      <c r="E22" s="4"/>
      <c r="F22" s="9"/>
      <c r="G22" s="4"/>
      <c r="H22" s="4"/>
      <c r="I22" s="9"/>
      <c r="J22" s="15" t="s">
        <v>81</v>
      </c>
    </row>
    <row r="23" spans="4:10" ht="18">
      <c r="D23" s="1"/>
      <c r="E23" s="1"/>
      <c r="G23" s="1"/>
      <c r="H23" s="1"/>
      <c r="J23" s="15" t="s">
        <v>54</v>
      </c>
    </row>
    <row r="24" spans="4:10" ht="18">
      <c r="D24" s="1"/>
      <c r="E24" s="1"/>
      <c r="G24" s="1"/>
      <c r="H24" s="1"/>
      <c r="J24" s="15"/>
    </row>
    <row r="25" spans="4:10" ht="18">
      <c r="D25" s="1"/>
      <c r="E25" s="1"/>
      <c r="G25" s="1"/>
      <c r="H25" s="1"/>
      <c r="J25" s="15"/>
    </row>
    <row r="26" spans="4:10" ht="18">
      <c r="D26" s="1"/>
      <c r="E26" s="1"/>
      <c r="G26" s="1"/>
      <c r="H26" s="1"/>
      <c r="J26" s="15" t="s">
        <v>63</v>
      </c>
    </row>
  </sheetData>
  <sheetProtection/>
  <mergeCells count="6">
    <mergeCell ref="A18:J18"/>
    <mergeCell ref="G5:G10"/>
    <mergeCell ref="F5:F10"/>
    <mergeCell ref="H5:H7"/>
    <mergeCell ref="H8:H10"/>
    <mergeCell ref="A3:J3"/>
  </mergeCells>
  <printOptions/>
  <pageMargins left="0.47" right="0.2" top="0.4" bottom="0.51" header="0.3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</dc:creator>
  <cp:keywords/>
  <dc:description/>
  <cp:lastModifiedBy>Kyushu</cp:lastModifiedBy>
  <cp:lastPrinted>2012-06-14T09:07:08Z</cp:lastPrinted>
  <dcterms:created xsi:type="dcterms:W3CDTF">2008-05-07T02:45:31Z</dcterms:created>
  <dcterms:modified xsi:type="dcterms:W3CDTF">2012-06-14T09:12:32Z</dcterms:modified>
  <cp:category/>
  <cp:version/>
  <cp:contentType/>
  <cp:contentStatus/>
</cp:coreProperties>
</file>